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D0329FA8-6021-4948-9EA3-751A791B73BC}" xr6:coauthVersionLast="36" xr6:coauthVersionMax="36" xr10:uidLastSave="{00000000-0000-0000-0000-000000000000}"/>
  <bookViews>
    <workbookView xWindow="0" yWindow="0" windowWidth="24000" windowHeight="8925" xr2:uid="{4EC02BCB-60C1-4DE8-A22C-0407D3C1E5E7}"/>
  </bookViews>
  <sheets>
    <sheet name="جدول    15-07 Table " sheetId="1" r:id="rId1"/>
  </sheets>
  <definedNames>
    <definedName name="_xlnm.Print_Area" localSheetId="0">'جدول    15-07 Table '!$A$1:$T$18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<sst xmlns="http://schemas.openxmlformats.org/spreadsheetml/2006/main" count="32" uniqueCount="20">
  <si>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</si>
  <si>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</si>
  <si>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(2019 - 2021)</t>
  </si>
  <si>
    <t>جــدول ( 15 - 07 ) Table</t>
  </si>
  <si>
    <t>السنوات 
Years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</si>
  <si>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</si>
  <si>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</si>
  <si>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</si>
  <si>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</si>
  <si>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</si>
  <si>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</si>
  <si>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</si>
  <si>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</si>
  <si>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46+</t>
  </si>
  <si>
    <t>غير مبين
Unspecified</t>
  </si>
  <si>
    <t>2020*</t>
  </si>
  <si>
    <t>* تأثير جائحة كوفيد-19</t>
  </si>
  <si>
    <t>* Impact of Covid-19 Pandemic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</si>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</sst>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color theme="1"/>
      <name val="Dubai"/>
      <family val="2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 readingOrder="2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6" xfId="1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12" fillId="0" borderId="0" xfId="1" applyFont="1" applyBorder="1" applyAlignment="1"/>
    <xf numFmtId="0" fontId="13" fillId="0" borderId="0" xfId="1" applyFont="1" applyBorder="1" applyAlignment="1"/>
    <xf numFmtId="0" fontId="9" fillId="0" borderId="0" xfId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9" fillId="2" borderId="0" xfId="1" applyFont="1" applyFill="1" applyBorder="1" applyAlignment="1">
      <alignment horizontal="center" vertical="center" shrinkToFit="1"/>
    </xf>
    <xf numFmtId="3" fontId="14" fillId="2" borderId="0" xfId="1" applyNumberFormat="1" applyFont="1" applyFill="1" applyBorder="1" applyAlignment="1">
      <alignment horizontal="center" vertical="center" shrinkToFit="1" readingOrder="2"/>
    </xf>
    <xf numFmtId="3" fontId="14" fillId="2" borderId="0" xfId="1" applyNumberFormat="1" applyFont="1" applyFill="1" applyBorder="1" applyAlignment="1">
      <alignment horizontal="center" vertical="center" readingOrder="2"/>
    </xf>
    <xf numFmtId="3" fontId="9" fillId="2" borderId="0" xfId="1" applyNumberFormat="1" applyFont="1" applyFill="1" applyBorder="1" applyAlignment="1">
      <alignment horizontal="center" vertical="center" shrinkToFit="1" readingOrder="2"/>
    </xf>
    <xf numFmtId="0" fontId="9" fillId="0" borderId="5" xfId="1" applyFont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0" fontId="16" fillId="0" borderId="0" xfId="1" applyFont="1" applyAlignment="1">
      <alignment horizontal="left" indent="1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Alignment="1">
      <alignment horizontal="center" vertical="center" wrapText="1"/>
    </xf>
    <xf numFmtId="0" fontId="19" fillId="0" borderId="0" xfId="1" applyFont="1" applyAlignment="1">
      <alignment horizontal="left" inden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C11731F3-E0AB-4073-A58F-F94FB4A8BBB8}"/>
    <cellStyle name="Normal_مركز دعم واتخاذ القرار" xfId="2" xr:uid="{ECFC0206-4844-4F04-BF3E-B0B7190E2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307340</xdr:colOff>
      <xdr:row>1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FFFA28-AE42-4A70-AE7D-DB0A0DB1F5C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818205535" y="0"/>
          <a:ext cx="2736215" cy="603250"/>
        </a:xfrm>
        <a:prstGeom prst="rect">
          <a:avLst/>
        </a:prstGeom>
      </xdr:spPr>
    </xdr:pic>
    <xdr:clientData/>
  </xdr:twoCellAnchor>
  <xdr:twoCellAnchor editAs="oneCell">
    <xdr:from>
      <xdr:col>17</xdr:col>
      <xdr:colOff>303983</xdr:colOff>
      <xdr:row>0</xdr:row>
      <xdr:rowOff>0</xdr:rowOff>
    </xdr:from>
    <xdr:to>
      <xdr:col>19</xdr:col>
      <xdr:colOff>459185</xdr:colOff>
      <xdr:row>1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1419D-DAD3-4004-B478-6611E64756A8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811176640" y="0"/>
          <a:ext cx="1345827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6425-46A4-4399-B7B0-E9B17C83CFC4}">
  <sheetPr>
    <tabColor theme="0" tint="-0.14999847407452621"/>
  </sheetPr>
  <dimension ref="A1:AA32"/>
  <sheetViews>
    <sheetView showGridLines="0" rightToLeft="1" tabSelected="1" view="pageBreakPreview" topLeftCell="A11" zoomScale="115" zoomScaleNormal="75" zoomScaleSheetLayoutView="115" workbookViewId="0">
      <selection activeCell="W6" sqref="W6"/>
    </sheetView>
  </sheetViews>
  <sheetFormatPr defaultRowHeight="18.75"/>
  <cols>
    <col min="1" max="1" width="9.42578125" style="1" customWidth="1"/>
    <col min="2" max="2" width="7" style="1" customWidth="1"/>
    <col min="3" max="3" width="5.85546875" style="1" bestFit="1" customWidth="1"/>
    <col min="4" max="4" width="6.85546875" style="1" bestFit="1" customWidth="1"/>
    <col min="5" max="6" width="7.28515625" style="1" bestFit="1" customWidth="1"/>
    <col min="7" max="7" width="11.5703125" style="1" customWidth="1"/>
    <col min="8" max="11" width="7" style="1" customWidth="1"/>
    <col min="12" max="12" width="5" style="1" customWidth="1"/>
    <col min="13" max="13" width="7" style="1" customWidth="1"/>
    <col min="14" max="14" width="7" style="2" customWidth="1"/>
    <col min="15" max="15" width="6.28515625" style="2" customWidth="1"/>
    <col min="16" max="16" width="7" style="2" customWidth="1"/>
    <col min="17" max="17" width="6.140625" style="2" bestFit="1" customWidth="1"/>
    <col min="18" max="18" width="5.7109375" style="2" customWidth="1"/>
    <col min="19" max="19" width="12.140625" style="2" customWidth="1"/>
    <col min="20" max="20" width="8.42578125" style="2" bestFit="1" customWidth="1"/>
    <col min="21" max="24" width="9.140625" style="2"/>
    <col min="25" max="27" width="9.140625" style="3"/>
    <col min="28" max="256" width="9.140625" style="4"/>
    <col min="257" max="258" width="7" style="4" customWidth="1"/>
    <col min="259" max="259" width="5.85546875" style="4" bestFit="1" customWidth="1"/>
    <col min="260" max="260" width="6.85546875" style="4" bestFit="1" customWidth="1"/>
    <col min="261" max="262" width="7.28515625" style="4" bestFit="1" customWidth="1"/>
    <col min="263" max="263" width="10.28515625" style="4" customWidth="1"/>
    <col min="264" max="270" width="7" style="4" customWidth="1"/>
    <col min="271" max="271" width="6.28515625" style="4" customWidth="1"/>
    <col min="272" max="272" width="7" style="4" customWidth="1"/>
    <col min="273" max="273" width="6.140625" style="4" bestFit="1" customWidth="1"/>
    <col min="274" max="274" width="5.7109375" style="4" customWidth="1"/>
    <col min="275" max="275" width="9.5703125" style="4" bestFit="1" customWidth="1"/>
    <col min="276" max="276" width="8.42578125" style="4" bestFit="1" customWidth="1"/>
    <col min="277" max="512" width="9.140625" style="4"/>
    <col min="513" max="514" width="7" style="4" customWidth="1"/>
    <col min="515" max="515" width="5.85546875" style="4" bestFit="1" customWidth="1"/>
    <col min="516" max="516" width="6.85546875" style="4" bestFit="1" customWidth="1"/>
    <col min="517" max="518" width="7.28515625" style="4" bestFit="1" customWidth="1"/>
    <col min="519" max="519" width="10.28515625" style="4" customWidth="1"/>
    <col min="520" max="526" width="7" style="4" customWidth="1"/>
    <col min="527" max="527" width="6.28515625" style="4" customWidth="1"/>
    <col min="528" max="528" width="7" style="4" customWidth="1"/>
    <col min="529" max="529" width="6.140625" style="4" bestFit="1" customWidth="1"/>
    <col min="530" max="530" width="5.7109375" style="4" customWidth="1"/>
    <col min="531" max="531" width="9.5703125" style="4" bestFit="1" customWidth="1"/>
    <col min="532" max="532" width="8.42578125" style="4" bestFit="1" customWidth="1"/>
    <col min="533" max="768" width="9.140625" style="4"/>
    <col min="769" max="770" width="7" style="4" customWidth="1"/>
    <col min="771" max="771" width="5.85546875" style="4" bestFit="1" customWidth="1"/>
    <col min="772" max="772" width="6.85546875" style="4" bestFit="1" customWidth="1"/>
    <col min="773" max="774" width="7.28515625" style="4" bestFit="1" customWidth="1"/>
    <col min="775" max="775" width="10.28515625" style="4" customWidth="1"/>
    <col min="776" max="782" width="7" style="4" customWidth="1"/>
    <col min="783" max="783" width="6.28515625" style="4" customWidth="1"/>
    <col min="784" max="784" width="7" style="4" customWidth="1"/>
    <col min="785" max="785" width="6.140625" style="4" bestFit="1" customWidth="1"/>
    <col min="786" max="786" width="5.7109375" style="4" customWidth="1"/>
    <col min="787" max="787" width="9.5703125" style="4" bestFit="1" customWidth="1"/>
    <col min="788" max="788" width="8.42578125" style="4" bestFit="1" customWidth="1"/>
    <col min="789" max="1024" width="9.140625" style="4"/>
    <col min="1025" max="1026" width="7" style="4" customWidth="1"/>
    <col min="1027" max="1027" width="5.85546875" style="4" bestFit="1" customWidth="1"/>
    <col min="1028" max="1028" width="6.85546875" style="4" bestFit="1" customWidth="1"/>
    <col min="1029" max="1030" width="7.28515625" style="4" bestFit="1" customWidth="1"/>
    <col min="1031" max="1031" width="10.28515625" style="4" customWidth="1"/>
    <col min="1032" max="1038" width="7" style="4" customWidth="1"/>
    <col min="1039" max="1039" width="6.28515625" style="4" customWidth="1"/>
    <col min="1040" max="1040" width="7" style="4" customWidth="1"/>
    <col min="1041" max="1041" width="6.140625" style="4" bestFit="1" customWidth="1"/>
    <col min="1042" max="1042" width="5.7109375" style="4" customWidth="1"/>
    <col min="1043" max="1043" width="9.5703125" style="4" bestFit="1" customWidth="1"/>
    <col min="1044" max="1044" width="8.42578125" style="4" bestFit="1" customWidth="1"/>
    <col min="1045" max="1280" width="9.140625" style="4"/>
    <col min="1281" max="1282" width="7" style="4" customWidth="1"/>
    <col min="1283" max="1283" width="5.85546875" style="4" bestFit="1" customWidth="1"/>
    <col min="1284" max="1284" width="6.85546875" style="4" bestFit="1" customWidth="1"/>
    <col min="1285" max="1286" width="7.28515625" style="4" bestFit="1" customWidth="1"/>
    <col min="1287" max="1287" width="10.28515625" style="4" customWidth="1"/>
    <col min="1288" max="1294" width="7" style="4" customWidth="1"/>
    <col min="1295" max="1295" width="6.28515625" style="4" customWidth="1"/>
    <col min="1296" max="1296" width="7" style="4" customWidth="1"/>
    <col min="1297" max="1297" width="6.140625" style="4" bestFit="1" customWidth="1"/>
    <col min="1298" max="1298" width="5.7109375" style="4" customWidth="1"/>
    <col min="1299" max="1299" width="9.5703125" style="4" bestFit="1" customWidth="1"/>
    <col min="1300" max="1300" width="8.42578125" style="4" bestFit="1" customWidth="1"/>
    <col min="1301" max="1536" width="9.140625" style="4"/>
    <col min="1537" max="1538" width="7" style="4" customWidth="1"/>
    <col min="1539" max="1539" width="5.85546875" style="4" bestFit="1" customWidth="1"/>
    <col min="1540" max="1540" width="6.85546875" style="4" bestFit="1" customWidth="1"/>
    <col min="1541" max="1542" width="7.28515625" style="4" bestFit="1" customWidth="1"/>
    <col min="1543" max="1543" width="10.28515625" style="4" customWidth="1"/>
    <col min="1544" max="1550" width="7" style="4" customWidth="1"/>
    <col min="1551" max="1551" width="6.28515625" style="4" customWidth="1"/>
    <col min="1552" max="1552" width="7" style="4" customWidth="1"/>
    <col min="1553" max="1553" width="6.140625" style="4" bestFit="1" customWidth="1"/>
    <col min="1554" max="1554" width="5.7109375" style="4" customWidth="1"/>
    <col min="1555" max="1555" width="9.5703125" style="4" bestFit="1" customWidth="1"/>
    <col min="1556" max="1556" width="8.42578125" style="4" bestFit="1" customWidth="1"/>
    <col min="1557" max="1792" width="9.140625" style="4"/>
    <col min="1793" max="1794" width="7" style="4" customWidth="1"/>
    <col min="1795" max="1795" width="5.85546875" style="4" bestFit="1" customWidth="1"/>
    <col min="1796" max="1796" width="6.85546875" style="4" bestFit="1" customWidth="1"/>
    <col min="1797" max="1798" width="7.28515625" style="4" bestFit="1" customWidth="1"/>
    <col min="1799" max="1799" width="10.28515625" style="4" customWidth="1"/>
    <col min="1800" max="1806" width="7" style="4" customWidth="1"/>
    <col min="1807" max="1807" width="6.28515625" style="4" customWidth="1"/>
    <col min="1808" max="1808" width="7" style="4" customWidth="1"/>
    <col min="1809" max="1809" width="6.140625" style="4" bestFit="1" customWidth="1"/>
    <col min="1810" max="1810" width="5.7109375" style="4" customWidth="1"/>
    <col min="1811" max="1811" width="9.5703125" style="4" bestFit="1" customWidth="1"/>
    <col min="1812" max="1812" width="8.42578125" style="4" bestFit="1" customWidth="1"/>
    <col min="1813" max="2048" width="9.140625" style="4"/>
    <col min="2049" max="2050" width="7" style="4" customWidth="1"/>
    <col min="2051" max="2051" width="5.85546875" style="4" bestFit="1" customWidth="1"/>
    <col min="2052" max="2052" width="6.85546875" style="4" bestFit="1" customWidth="1"/>
    <col min="2053" max="2054" width="7.28515625" style="4" bestFit="1" customWidth="1"/>
    <col min="2055" max="2055" width="10.28515625" style="4" customWidth="1"/>
    <col min="2056" max="2062" width="7" style="4" customWidth="1"/>
    <col min="2063" max="2063" width="6.28515625" style="4" customWidth="1"/>
    <col min="2064" max="2064" width="7" style="4" customWidth="1"/>
    <col min="2065" max="2065" width="6.140625" style="4" bestFit="1" customWidth="1"/>
    <col min="2066" max="2066" width="5.7109375" style="4" customWidth="1"/>
    <col min="2067" max="2067" width="9.5703125" style="4" bestFit="1" customWidth="1"/>
    <col min="2068" max="2068" width="8.42578125" style="4" bestFit="1" customWidth="1"/>
    <col min="2069" max="2304" width="9.140625" style="4"/>
    <col min="2305" max="2306" width="7" style="4" customWidth="1"/>
    <col min="2307" max="2307" width="5.85546875" style="4" bestFit="1" customWidth="1"/>
    <col min="2308" max="2308" width="6.85546875" style="4" bestFit="1" customWidth="1"/>
    <col min="2309" max="2310" width="7.28515625" style="4" bestFit="1" customWidth="1"/>
    <col min="2311" max="2311" width="10.28515625" style="4" customWidth="1"/>
    <col min="2312" max="2318" width="7" style="4" customWidth="1"/>
    <col min="2319" max="2319" width="6.28515625" style="4" customWidth="1"/>
    <col min="2320" max="2320" width="7" style="4" customWidth="1"/>
    <col min="2321" max="2321" width="6.140625" style="4" bestFit="1" customWidth="1"/>
    <col min="2322" max="2322" width="5.7109375" style="4" customWidth="1"/>
    <col min="2323" max="2323" width="9.5703125" style="4" bestFit="1" customWidth="1"/>
    <col min="2324" max="2324" width="8.42578125" style="4" bestFit="1" customWidth="1"/>
    <col min="2325" max="2560" width="9.140625" style="4"/>
    <col min="2561" max="2562" width="7" style="4" customWidth="1"/>
    <col min="2563" max="2563" width="5.85546875" style="4" bestFit="1" customWidth="1"/>
    <col min="2564" max="2564" width="6.85546875" style="4" bestFit="1" customWidth="1"/>
    <col min="2565" max="2566" width="7.28515625" style="4" bestFit="1" customWidth="1"/>
    <col min="2567" max="2567" width="10.28515625" style="4" customWidth="1"/>
    <col min="2568" max="2574" width="7" style="4" customWidth="1"/>
    <col min="2575" max="2575" width="6.28515625" style="4" customWidth="1"/>
    <col min="2576" max="2576" width="7" style="4" customWidth="1"/>
    <col min="2577" max="2577" width="6.140625" style="4" bestFit="1" customWidth="1"/>
    <col min="2578" max="2578" width="5.7109375" style="4" customWidth="1"/>
    <col min="2579" max="2579" width="9.5703125" style="4" bestFit="1" customWidth="1"/>
    <col min="2580" max="2580" width="8.42578125" style="4" bestFit="1" customWidth="1"/>
    <col min="2581" max="2816" width="9.140625" style="4"/>
    <col min="2817" max="2818" width="7" style="4" customWidth="1"/>
    <col min="2819" max="2819" width="5.85546875" style="4" bestFit="1" customWidth="1"/>
    <col min="2820" max="2820" width="6.85546875" style="4" bestFit="1" customWidth="1"/>
    <col min="2821" max="2822" width="7.28515625" style="4" bestFit="1" customWidth="1"/>
    <col min="2823" max="2823" width="10.28515625" style="4" customWidth="1"/>
    <col min="2824" max="2830" width="7" style="4" customWidth="1"/>
    <col min="2831" max="2831" width="6.28515625" style="4" customWidth="1"/>
    <col min="2832" max="2832" width="7" style="4" customWidth="1"/>
    <col min="2833" max="2833" width="6.140625" style="4" bestFit="1" customWidth="1"/>
    <col min="2834" max="2834" width="5.7109375" style="4" customWidth="1"/>
    <col min="2835" max="2835" width="9.5703125" style="4" bestFit="1" customWidth="1"/>
    <col min="2836" max="2836" width="8.42578125" style="4" bestFit="1" customWidth="1"/>
    <col min="2837" max="3072" width="9.140625" style="4"/>
    <col min="3073" max="3074" width="7" style="4" customWidth="1"/>
    <col min="3075" max="3075" width="5.85546875" style="4" bestFit="1" customWidth="1"/>
    <col min="3076" max="3076" width="6.85546875" style="4" bestFit="1" customWidth="1"/>
    <col min="3077" max="3078" width="7.28515625" style="4" bestFit="1" customWidth="1"/>
    <col min="3079" max="3079" width="10.28515625" style="4" customWidth="1"/>
    <col min="3080" max="3086" width="7" style="4" customWidth="1"/>
    <col min="3087" max="3087" width="6.28515625" style="4" customWidth="1"/>
    <col min="3088" max="3088" width="7" style="4" customWidth="1"/>
    <col min="3089" max="3089" width="6.140625" style="4" bestFit="1" customWidth="1"/>
    <col min="3090" max="3090" width="5.7109375" style="4" customWidth="1"/>
    <col min="3091" max="3091" width="9.5703125" style="4" bestFit="1" customWidth="1"/>
    <col min="3092" max="3092" width="8.42578125" style="4" bestFit="1" customWidth="1"/>
    <col min="3093" max="3328" width="9.140625" style="4"/>
    <col min="3329" max="3330" width="7" style="4" customWidth="1"/>
    <col min="3331" max="3331" width="5.85546875" style="4" bestFit="1" customWidth="1"/>
    <col min="3332" max="3332" width="6.85546875" style="4" bestFit="1" customWidth="1"/>
    <col min="3333" max="3334" width="7.28515625" style="4" bestFit="1" customWidth="1"/>
    <col min="3335" max="3335" width="10.28515625" style="4" customWidth="1"/>
    <col min="3336" max="3342" width="7" style="4" customWidth="1"/>
    <col min="3343" max="3343" width="6.28515625" style="4" customWidth="1"/>
    <col min="3344" max="3344" width="7" style="4" customWidth="1"/>
    <col min="3345" max="3345" width="6.140625" style="4" bestFit="1" customWidth="1"/>
    <col min="3346" max="3346" width="5.7109375" style="4" customWidth="1"/>
    <col min="3347" max="3347" width="9.5703125" style="4" bestFit="1" customWidth="1"/>
    <col min="3348" max="3348" width="8.42578125" style="4" bestFit="1" customWidth="1"/>
    <col min="3349" max="3584" width="9.140625" style="4"/>
    <col min="3585" max="3586" width="7" style="4" customWidth="1"/>
    <col min="3587" max="3587" width="5.85546875" style="4" bestFit="1" customWidth="1"/>
    <col min="3588" max="3588" width="6.85546875" style="4" bestFit="1" customWidth="1"/>
    <col min="3589" max="3590" width="7.28515625" style="4" bestFit="1" customWidth="1"/>
    <col min="3591" max="3591" width="10.28515625" style="4" customWidth="1"/>
    <col min="3592" max="3598" width="7" style="4" customWidth="1"/>
    <col min="3599" max="3599" width="6.28515625" style="4" customWidth="1"/>
    <col min="3600" max="3600" width="7" style="4" customWidth="1"/>
    <col min="3601" max="3601" width="6.140625" style="4" bestFit="1" customWidth="1"/>
    <col min="3602" max="3602" width="5.7109375" style="4" customWidth="1"/>
    <col min="3603" max="3603" width="9.5703125" style="4" bestFit="1" customWidth="1"/>
    <col min="3604" max="3604" width="8.42578125" style="4" bestFit="1" customWidth="1"/>
    <col min="3605" max="3840" width="9.140625" style="4"/>
    <col min="3841" max="3842" width="7" style="4" customWidth="1"/>
    <col min="3843" max="3843" width="5.85546875" style="4" bestFit="1" customWidth="1"/>
    <col min="3844" max="3844" width="6.85546875" style="4" bestFit="1" customWidth="1"/>
    <col min="3845" max="3846" width="7.28515625" style="4" bestFit="1" customWidth="1"/>
    <col min="3847" max="3847" width="10.28515625" style="4" customWidth="1"/>
    <col min="3848" max="3854" width="7" style="4" customWidth="1"/>
    <col min="3855" max="3855" width="6.28515625" style="4" customWidth="1"/>
    <col min="3856" max="3856" width="7" style="4" customWidth="1"/>
    <col min="3857" max="3857" width="6.140625" style="4" bestFit="1" customWidth="1"/>
    <col min="3858" max="3858" width="5.7109375" style="4" customWidth="1"/>
    <col min="3859" max="3859" width="9.5703125" style="4" bestFit="1" customWidth="1"/>
    <col min="3860" max="3860" width="8.42578125" style="4" bestFit="1" customWidth="1"/>
    <col min="3861" max="4096" width="9.140625" style="4"/>
    <col min="4097" max="4098" width="7" style="4" customWidth="1"/>
    <col min="4099" max="4099" width="5.85546875" style="4" bestFit="1" customWidth="1"/>
    <col min="4100" max="4100" width="6.85546875" style="4" bestFit="1" customWidth="1"/>
    <col min="4101" max="4102" width="7.28515625" style="4" bestFit="1" customWidth="1"/>
    <col min="4103" max="4103" width="10.28515625" style="4" customWidth="1"/>
    <col min="4104" max="4110" width="7" style="4" customWidth="1"/>
    <col min="4111" max="4111" width="6.28515625" style="4" customWidth="1"/>
    <col min="4112" max="4112" width="7" style="4" customWidth="1"/>
    <col min="4113" max="4113" width="6.140625" style="4" bestFit="1" customWidth="1"/>
    <col min="4114" max="4114" width="5.7109375" style="4" customWidth="1"/>
    <col min="4115" max="4115" width="9.5703125" style="4" bestFit="1" customWidth="1"/>
    <col min="4116" max="4116" width="8.42578125" style="4" bestFit="1" customWidth="1"/>
    <col min="4117" max="4352" width="9.140625" style="4"/>
    <col min="4353" max="4354" width="7" style="4" customWidth="1"/>
    <col min="4355" max="4355" width="5.85546875" style="4" bestFit="1" customWidth="1"/>
    <col min="4356" max="4356" width="6.85546875" style="4" bestFit="1" customWidth="1"/>
    <col min="4357" max="4358" width="7.28515625" style="4" bestFit="1" customWidth="1"/>
    <col min="4359" max="4359" width="10.28515625" style="4" customWidth="1"/>
    <col min="4360" max="4366" width="7" style="4" customWidth="1"/>
    <col min="4367" max="4367" width="6.28515625" style="4" customWidth="1"/>
    <col min="4368" max="4368" width="7" style="4" customWidth="1"/>
    <col min="4369" max="4369" width="6.140625" style="4" bestFit="1" customWidth="1"/>
    <col min="4370" max="4370" width="5.7109375" style="4" customWidth="1"/>
    <col min="4371" max="4371" width="9.5703125" style="4" bestFit="1" customWidth="1"/>
    <col min="4372" max="4372" width="8.42578125" style="4" bestFit="1" customWidth="1"/>
    <col min="4373" max="4608" width="9.140625" style="4"/>
    <col min="4609" max="4610" width="7" style="4" customWidth="1"/>
    <col min="4611" max="4611" width="5.85546875" style="4" bestFit="1" customWidth="1"/>
    <col min="4612" max="4612" width="6.85546875" style="4" bestFit="1" customWidth="1"/>
    <col min="4613" max="4614" width="7.28515625" style="4" bestFit="1" customWidth="1"/>
    <col min="4615" max="4615" width="10.28515625" style="4" customWidth="1"/>
    <col min="4616" max="4622" width="7" style="4" customWidth="1"/>
    <col min="4623" max="4623" width="6.28515625" style="4" customWidth="1"/>
    <col min="4624" max="4624" width="7" style="4" customWidth="1"/>
    <col min="4625" max="4625" width="6.140625" style="4" bestFit="1" customWidth="1"/>
    <col min="4626" max="4626" width="5.7109375" style="4" customWidth="1"/>
    <col min="4627" max="4627" width="9.5703125" style="4" bestFit="1" customWidth="1"/>
    <col min="4628" max="4628" width="8.42578125" style="4" bestFit="1" customWidth="1"/>
    <col min="4629" max="4864" width="9.140625" style="4"/>
    <col min="4865" max="4866" width="7" style="4" customWidth="1"/>
    <col min="4867" max="4867" width="5.85546875" style="4" bestFit="1" customWidth="1"/>
    <col min="4868" max="4868" width="6.85546875" style="4" bestFit="1" customWidth="1"/>
    <col min="4869" max="4870" width="7.28515625" style="4" bestFit="1" customWidth="1"/>
    <col min="4871" max="4871" width="10.28515625" style="4" customWidth="1"/>
    <col min="4872" max="4878" width="7" style="4" customWidth="1"/>
    <col min="4879" max="4879" width="6.28515625" style="4" customWidth="1"/>
    <col min="4880" max="4880" width="7" style="4" customWidth="1"/>
    <col min="4881" max="4881" width="6.140625" style="4" bestFit="1" customWidth="1"/>
    <col min="4882" max="4882" width="5.7109375" style="4" customWidth="1"/>
    <col min="4883" max="4883" width="9.5703125" style="4" bestFit="1" customWidth="1"/>
    <col min="4884" max="4884" width="8.42578125" style="4" bestFit="1" customWidth="1"/>
    <col min="4885" max="5120" width="9.140625" style="4"/>
    <col min="5121" max="5122" width="7" style="4" customWidth="1"/>
    <col min="5123" max="5123" width="5.85546875" style="4" bestFit="1" customWidth="1"/>
    <col min="5124" max="5124" width="6.85546875" style="4" bestFit="1" customWidth="1"/>
    <col min="5125" max="5126" width="7.28515625" style="4" bestFit="1" customWidth="1"/>
    <col min="5127" max="5127" width="10.28515625" style="4" customWidth="1"/>
    <col min="5128" max="5134" width="7" style="4" customWidth="1"/>
    <col min="5135" max="5135" width="6.28515625" style="4" customWidth="1"/>
    <col min="5136" max="5136" width="7" style="4" customWidth="1"/>
    <col min="5137" max="5137" width="6.140625" style="4" bestFit="1" customWidth="1"/>
    <col min="5138" max="5138" width="5.7109375" style="4" customWidth="1"/>
    <col min="5139" max="5139" width="9.5703125" style="4" bestFit="1" customWidth="1"/>
    <col min="5140" max="5140" width="8.42578125" style="4" bestFit="1" customWidth="1"/>
    <col min="5141" max="5376" width="9.140625" style="4"/>
    <col min="5377" max="5378" width="7" style="4" customWidth="1"/>
    <col min="5379" max="5379" width="5.85546875" style="4" bestFit="1" customWidth="1"/>
    <col min="5380" max="5380" width="6.85546875" style="4" bestFit="1" customWidth="1"/>
    <col min="5381" max="5382" width="7.28515625" style="4" bestFit="1" customWidth="1"/>
    <col min="5383" max="5383" width="10.28515625" style="4" customWidth="1"/>
    <col min="5384" max="5390" width="7" style="4" customWidth="1"/>
    <col min="5391" max="5391" width="6.28515625" style="4" customWidth="1"/>
    <col min="5392" max="5392" width="7" style="4" customWidth="1"/>
    <col min="5393" max="5393" width="6.140625" style="4" bestFit="1" customWidth="1"/>
    <col min="5394" max="5394" width="5.7109375" style="4" customWidth="1"/>
    <col min="5395" max="5395" width="9.5703125" style="4" bestFit="1" customWidth="1"/>
    <col min="5396" max="5396" width="8.42578125" style="4" bestFit="1" customWidth="1"/>
    <col min="5397" max="5632" width="9.140625" style="4"/>
    <col min="5633" max="5634" width="7" style="4" customWidth="1"/>
    <col min="5635" max="5635" width="5.85546875" style="4" bestFit="1" customWidth="1"/>
    <col min="5636" max="5636" width="6.85546875" style="4" bestFit="1" customWidth="1"/>
    <col min="5637" max="5638" width="7.28515625" style="4" bestFit="1" customWidth="1"/>
    <col min="5639" max="5639" width="10.28515625" style="4" customWidth="1"/>
    <col min="5640" max="5646" width="7" style="4" customWidth="1"/>
    <col min="5647" max="5647" width="6.28515625" style="4" customWidth="1"/>
    <col min="5648" max="5648" width="7" style="4" customWidth="1"/>
    <col min="5649" max="5649" width="6.140625" style="4" bestFit="1" customWidth="1"/>
    <col min="5650" max="5650" width="5.7109375" style="4" customWidth="1"/>
    <col min="5651" max="5651" width="9.5703125" style="4" bestFit="1" customWidth="1"/>
    <col min="5652" max="5652" width="8.42578125" style="4" bestFit="1" customWidth="1"/>
    <col min="5653" max="5888" width="9.140625" style="4"/>
    <col min="5889" max="5890" width="7" style="4" customWidth="1"/>
    <col min="5891" max="5891" width="5.85546875" style="4" bestFit="1" customWidth="1"/>
    <col min="5892" max="5892" width="6.85546875" style="4" bestFit="1" customWidth="1"/>
    <col min="5893" max="5894" width="7.28515625" style="4" bestFit="1" customWidth="1"/>
    <col min="5895" max="5895" width="10.28515625" style="4" customWidth="1"/>
    <col min="5896" max="5902" width="7" style="4" customWidth="1"/>
    <col min="5903" max="5903" width="6.28515625" style="4" customWidth="1"/>
    <col min="5904" max="5904" width="7" style="4" customWidth="1"/>
    <col min="5905" max="5905" width="6.140625" style="4" bestFit="1" customWidth="1"/>
    <col min="5906" max="5906" width="5.7109375" style="4" customWidth="1"/>
    <col min="5907" max="5907" width="9.5703125" style="4" bestFit="1" customWidth="1"/>
    <col min="5908" max="5908" width="8.42578125" style="4" bestFit="1" customWidth="1"/>
    <col min="5909" max="6144" width="9.140625" style="4"/>
    <col min="6145" max="6146" width="7" style="4" customWidth="1"/>
    <col min="6147" max="6147" width="5.85546875" style="4" bestFit="1" customWidth="1"/>
    <col min="6148" max="6148" width="6.85546875" style="4" bestFit="1" customWidth="1"/>
    <col min="6149" max="6150" width="7.28515625" style="4" bestFit="1" customWidth="1"/>
    <col min="6151" max="6151" width="10.28515625" style="4" customWidth="1"/>
    <col min="6152" max="6158" width="7" style="4" customWidth="1"/>
    <col min="6159" max="6159" width="6.28515625" style="4" customWidth="1"/>
    <col min="6160" max="6160" width="7" style="4" customWidth="1"/>
    <col min="6161" max="6161" width="6.140625" style="4" bestFit="1" customWidth="1"/>
    <col min="6162" max="6162" width="5.7109375" style="4" customWidth="1"/>
    <col min="6163" max="6163" width="9.5703125" style="4" bestFit="1" customWidth="1"/>
    <col min="6164" max="6164" width="8.42578125" style="4" bestFit="1" customWidth="1"/>
    <col min="6165" max="6400" width="9.140625" style="4"/>
    <col min="6401" max="6402" width="7" style="4" customWidth="1"/>
    <col min="6403" max="6403" width="5.85546875" style="4" bestFit="1" customWidth="1"/>
    <col min="6404" max="6404" width="6.85546875" style="4" bestFit="1" customWidth="1"/>
    <col min="6405" max="6406" width="7.28515625" style="4" bestFit="1" customWidth="1"/>
    <col min="6407" max="6407" width="10.28515625" style="4" customWidth="1"/>
    <col min="6408" max="6414" width="7" style="4" customWidth="1"/>
    <col min="6415" max="6415" width="6.28515625" style="4" customWidth="1"/>
    <col min="6416" max="6416" width="7" style="4" customWidth="1"/>
    <col min="6417" max="6417" width="6.140625" style="4" bestFit="1" customWidth="1"/>
    <col min="6418" max="6418" width="5.7109375" style="4" customWidth="1"/>
    <col min="6419" max="6419" width="9.5703125" style="4" bestFit="1" customWidth="1"/>
    <col min="6420" max="6420" width="8.42578125" style="4" bestFit="1" customWidth="1"/>
    <col min="6421" max="6656" width="9.140625" style="4"/>
    <col min="6657" max="6658" width="7" style="4" customWidth="1"/>
    <col min="6659" max="6659" width="5.85546875" style="4" bestFit="1" customWidth="1"/>
    <col min="6660" max="6660" width="6.85546875" style="4" bestFit="1" customWidth="1"/>
    <col min="6661" max="6662" width="7.28515625" style="4" bestFit="1" customWidth="1"/>
    <col min="6663" max="6663" width="10.28515625" style="4" customWidth="1"/>
    <col min="6664" max="6670" width="7" style="4" customWidth="1"/>
    <col min="6671" max="6671" width="6.28515625" style="4" customWidth="1"/>
    <col min="6672" max="6672" width="7" style="4" customWidth="1"/>
    <col min="6673" max="6673" width="6.140625" style="4" bestFit="1" customWidth="1"/>
    <col min="6674" max="6674" width="5.7109375" style="4" customWidth="1"/>
    <col min="6675" max="6675" width="9.5703125" style="4" bestFit="1" customWidth="1"/>
    <col min="6676" max="6676" width="8.42578125" style="4" bestFit="1" customWidth="1"/>
    <col min="6677" max="6912" width="9.140625" style="4"/>
    <col min="6913" max="6914" width="7" style="4" customWidth="1"/>
    <col min="6915" max="6915" width="5.85546875" style="4" bestFit="1" customWidth="1"/>
    <col min="6916" max="6916" width="6.85546875" style="4" bestFit="1" customWidth="1"/>
    <col min="6917" max="6918" width="7.28515625" style="4" bestFit="1" customWidth="1"/>
    <col min="6919" max="6919" width="10.28515625" style="4" customWidth="1"/>
    <col min="6920" max="6926" width="7" style="4" customWidth="1"/>
    <col min="6927" max="6927" width="6.28515625" style="4" customWidth="1"/>
    <col min="6928" max="6928" width="7" style="4" customWidth="1"/>
    <col min="6929" max="6929" width="6.140625" style="4" bestFit="1" customWidth="1"/>
    <col min="6930" max="6930" width="5.7109375" style="4" customWidth="1"/>
    <col min="6931" max="6931" width="9.5703125" style="4" bestFit="1" customWidth="1"/>
    <col min="6932" max="6932" width="8.42578125" style="4" bestFit="1" customWidth="1"/>
    <col min="6933" max="7168" width="9.140625" style="4"/>
    <col min="7169" max="7170" width="7" style="4" customWidth="1"/>
    <col min="7171" max="7171" width="5.85546875" style="4" bestFit="1" customWidth="1"/>
    <col min="7172" max="7172" width="6.85546875" style="4" bestFit="1" customWidth="1"/>
    <col min="7173" max="7174" width="7.28515625" style="4" bestFit="1" customWidth="1"/>
    <col min="7175" max="7175" width="10.28515625" style="4" customWidth="1"/>
    <col min="7176" max="7182" width="7" style="4" customWidth="1"/>
    <col min="7183" max="7183" width="6.28515625" style="4" customWidth="1"/>
    <col min="7184" max="7184" width="7" style="4" customWidth="1"/>
    <col min="7185" max="7185" width="6.140625" style="4" bestFit="1" customWidth="1"/>
    <col min="7186" max="7186" width="5.7109375" style="4" customWidth="1"/>
    <col min="7187" max="7187" width="9.5703125" style="4" bestFit="1" customWidth="1"/>
    <col min="7188" max="7188" width="8.42578125" style="4" bestFit="1" customWidth="1"/>
    <col min="7189" max="7424" width="9.140625" style="4"/>
    <col min="7425" max="7426" width="7" style="4" customWidth="1"/>
    <col min="7427" max="7427" width="5.85546875" style="4" bestFit="1" customWidth="1"/>
    <col min="7428" max="7428" width="6.85546875" style="4" bestFit="1" customWidth="1"/>
    <col min="7429" max="7430" width="7.28515625" style="4" bestFit="1" customWidth="1"/>
    <col min="7431" max="7431" width="10.28515625" style="4" customWidth="1"/>
    <col min="7432" max="7438" width="7" style="4" customWidth="1"/>
    <col min="7439" max="7439" width="6.28515625" style="4" customWidth="1"/>
    <col min="7440" max="7440" width="7" style="4" customWidth="1"/>
    <col min="7441" max="7441" width="6.140625" style="4" bestFit="1" customWidth="1"/>
    <col min="7442" max="7442" width="5.7109375" style="4" customWidth="1"/>
    <col min="7443" max="7443" width="9.5703125" style="4" bestFit="1" customWidth="1"/>
    <col min="7444" max="7444" width="8.42578125" style="4" bestFit="1" customWidth="1"/>
    <col min="7445" max="7680" width="9.140625" style="4"/>
    <col min="7681" max="7682" width="7" style="4" customWidth="1"/>
    <col min="7683" max="7683" width="5.85546875" style="4" bestFit="1" customWidth="1"/>
    <col min="7684" max="7684" width="6.85546875" style="4" bestFit="1" customWidth="1"/>
    <col min="7685" max="7686" width="7.28515625" style="4" bestFit="1" customWidth="1"/>
    <col min="7687" max="7687" width="10.28515625" style="4" customWidth="1"/>
    <col min="7688" max="7694" width="7" style="4" customWidth="1"/>
    <col min="7695" max="7695" width="6.28515625" style="4" customWidth="1"/>
    <col min="7696" max="7696" width="7" style="4" customWidth="1"/>
    <col min="7697" max="7697" width="6.140625" style="4" bestFit="1" customWidth="1"/>
    <col min="7698" max="7698" width="5.7109375" style="4" customWidth="1"/>
    <col min="7699" max="7699" width="9.5703125" style="4" bestFit="1" customWidth="1"/>
    <col min="7700" max="7700" width="8.42578125" style="4" bestFit="1" customWidth="1"/>
    <col min="7701" max="7936" width="9.140625" style="4"/>
    <col min="7937" max="7938" width="7" style="4" customWidth="1"/>
    <col min="7939" max="7939" width="5.85546875" style="4" bestFit="1" customWidth="1"/>
    <col min="7940" max="7940" width="6.85546875" style="4" bestFit="1" customWidth="1"/>
    <col min="7941" max="7942" width="7.28515625" style="4" bestFit="1" customWidth="1"/>
    <col min="7943" max="7943" width="10.28515625" style="4" customWidth="1"/>
    <col min="7944" max="7950" width="7" style="4" customWidth="1"/>
    <col min="7951" max="7951" width="6.28515625" style="4" customWidth="1"/>
    <col min="7952" max="7952" width="7" style="4" customWidth="1"/>
    <col min="7953" max="7953" width="6.140625" style="4" bestFit="1" customWidth="1"/>
    <col min="7954" max="7954" width="5.7109375" style="4" customWidth="1"/>
    <col min="7955" max="7955" width="9.5703125" style="4" bestFit="1" customWidth="1"/>
    <col min="7956" max="7956" width="8.42578125" style="4" bestFit="1" customWidth="1"/>
    <col min="7957" max="8192" width="9.140625" style="4"/>
    <col min="8193" max="8194" width="7" style="4" customWidth="1"/>
    <col min="8195" max="8195" width="5.85546875" style="4" bestFit="1" customWidth="1"/>
    <col min="8196" max="8196" width="6.85546875" style="4" bestFit="1" customWidth="1"/>
    <col min="8197" max="8198" width="7.28515625" style="4" bestFit="1" customWidth="1"/>
    <col min="8199" max="8199" width="10.28515625" style="4" customWidth="1"/>
    <col min="8200" max="8206" width="7" style="4" customWidth="1"/>
    <col min="8207" max="8207" width="6.28515625" style="4" customWidth="1"/>
    <col min="8208" max="8208" width="7" style="4" customWidth="1"/>
    <col min="8209" max="8209" width="6.140625" style="4" bestFit="1" customWidth="1"/>
    <col min="8210" max="8210" width="5.7109375" style="4" customWidth="1"/>
    <col min="8211" max="8211" width="9.5703125" style="4" bestFit="1" customWidth="1"/>
    <col min="8212" max="8212" width="8.42578125" style="4" bestFit="1" customWidth="1"/>
    <col min="8213" max="8448" width="9.140625" style="4"/>
    <col min="8449" max="8450" width="7" style="4" customWidth="1"/>
    <col min="8451" max="8451" width="5.85546875" style="4" bestFit="1" customWidth="1"/>
    <col min="8452" max="8452" width="6.85546875" style="4" bestFit="1" customWidth="1"/>
    <col min="8453" max="8454" width="7.28515625" style="4" bestFit="1" customWidth="1"/>
    <col min="8455" max="8455" width="10.28515625" style="4" customWidth="1"/>
    <col min="8456" max="8462" width="7" style="4" customWidth="1"/>
    <col min="8463" max="8463" width="6.28515625" style="4" customWidth="1"/>
    <col min="8464" max="8464" width="7" style="4" customWidth="1"/>
    <col min="8465" max="8465" width="6.140625" style="4" bestFit="1" customWidth="1"/>
    <col min="8466" max="8466" width="5.7109375" style="4" customWidth="1"/>
    <col min="8467" max="8467" width="9.5703125" style="4" bestFit="1" customWidth="1"/>
    <col min="8468" max="8468" width="8.42578125" style="4" bestFit="1" customWidth="1"/>
    <col min="8469" max="8704" width="9.140625" style="4"/>
    <col min="8705" max="8706" width="7" style="4" customWidth="1"/>
    <col min="8707" max="8707" width="5.85546875" style="4" bestFit="1" customWidth="1"/>
    <col min="8708" max="8708" width="6.85546875" style="4" bestFit="1" customWidth="1"/>
    <col min="8709" max="8710" width="7.28515625" style="4" bestFit="1" customWidth="1"/>
    <col min="8711" max="8711" width="10.28515625" style="4" customWidth="1"/>
    <col min="8712" max="8718" width="7" style="4" customWidth="1"/>
    <col min="8719" max="8719" width="6.28515625" style="4" customWidth="1"/>
    <col min="8720" max="8720" width="7" style="4" customWidth="1"/>
    <col min="8721" max="8721" width="6.140625" style="4" bestFit="1" customWidth="1"/>
    <col min="8722" max="8722" width="5.7109375" style="4" customWidth="1"/>
    <col min="8723" max="8723" width="9.5703125" style="4" bestFit="1" customWidth="1"/>
    <col min="8724" max="8724" width="8.42578125" style="4" bestFit="1" customWidth="1"/>
    <col min="8725" max="8960" width="9.140625" style="4"/>
    <col min="8961" max="8962" width="7" style="4" customWidth="1"/>
    <col min="8963" max="8963" width="5.85546875" style="4" bestFit="1" customWidth="1"/>
    <col min="8964" max="8964" width="6.85546875" style="4" bestFit="1" customWidth="1"/>
    <col min="8965" max="8966" width="7.28515625" style="4" bestFit="1" customWidth="1"/>
    <col min="8967" max="8967" width="10.28515625" style="4" customWidth="1"/>
    <col min="8968" max="8974" width="7" style="4" customWidth="1"/>
    <col min="8975" max="8975" width="6.28515625" style="4" customWidth="1"/>
    <col min="8976" max="8976" width="7" style="4" customWidth="1"/>
    <col min="8977" max="8977" width="6.140625" style="4" bestFit="1" customWidth="1"/>
    <col min="8978" max="8978" width="5.7109375" style="4" customWidth="1"/>
    <col min="8979" max="8979" width="9.5703125" style="4" bestFit="1" customWidth="1"/>
    <col min="8980" max="8980" width="8.42578125" style="4" bestFit="1" customWidth="1"/>
    <col min="8981" max="9216" width="9.140625" style="4"/>
    <col min="9217" max="9218" width="7" style="4" customWidth="1"/>
    <col min="9219" max="9219" width="5.85546875" style="4" bestFit="1" customWidth="1"/>
    <col min="9220" max="9220" width="6.85546875" style="4" bestFit="1" customWidth="1"/>
    <col min="9221" max="9222" width="7.28515625" style="4" bestFit="1" customWidth="1"/>
    <col min="9223" max="9223" width="10.28515625" style="4" customWidth="1"/>
    <col min="9224" max="9230" width="7" style="4" customWidth="1"/>
    <col min="9231" max="9231" width="6.28515625" style="4" customWidth="1"/>
    <col min="9232" max="9232" width="7" style="4" customWidth="1"/>
    <col min="9233" max="9233" width="6.140625" style="4" bestFit="1" customWidth="1"/>
    <col min="9234" max="9234" width="5.7109375" style="4" customWidth="1"/>
    <col min="9235" max="9235" width="9.5703125" style="4" bestFit="1" customWidth="1"/>
    <col min="9236" max="9236" width="8.42578125" style="4" bestFit="1" customWidth="1"/>
    <col min="9237" max="9472" width="9.140625" style="4"/>
    <col min="9473" max="9474" width="7" style="4" customWidth="1"/>
    <col min="9475" max="9475" width="5.85546875" style="4" bestFit="1" customWidth="1"/>
    <col min="9476" max="9476" width="6.85546875" style="4" bestFit="1" customWidth="1"/>
    <col min="9477" max="9478" width="7.28515625" style="4" bestFit="1" customWidth="1"/>
    <col min="9479" max="9479" width="10.28515625" style="4" customWidth="1"/>
    <col min="9480" max="9486" width="7" style="4" customWidth="1"/>
    <col min="9487" max="9487" width="6.28515625" style="4" customWidth="1"/>
    <col min="9488" max="9488" width="7" style="4" customWidth="1"/>
    <col min="9489" max="9489" width="6.140625" style="4" bestFit="1" customWidth="1"/>
    <col min="9490" max="9490" width="5.7109375" style="4" customWidth="1"/>
    <col min="9491" max="9491" width="9.5703125" style="4" bestFit="1" customWidth="1"/>
    <col min="9492" max="9492" width="8.42578125" style="4" bestFit="1" customWidth="1"/>
    <col min="9493" max="9728" width="9.140625" style="4"/>
    <col min="9729" max="9730" width="7" style="4" customWidth="1"/>
    <col min="9731" max="9731" width="5.85546875" style="4" bestFit="1" customWidth="1"/>
    <col min="9732" max="9732" width="6.85546875" style="4" bestFit="1" customWidth="1"/>
    <col min="9733" max="9734" width="7.28515625" style="4" bestFit="1" customWidth="1"/>
    <col min="9735" max="9735" width="10.28515625" style="4" customWidth="1"/>
    <col min="9736" max="9742" width="7" style="4" customWidth="1"/>
    <col min="9743" max="9743" width="6.28515625" style="4" customWidth="1"/>
    <col min="9744" max="9744" width="7" style="4" customWidth="1"/>
    <col min="9745" max="9745" width="6.140625" style="4" bestFit="1" customWidth="1"/>
    <col min="9746" max="9746" width="5.7109375" style="4" customWidth="1"/>
    <col min="9747" max="9747" width="9.5703125" style="4" bestFit="1" customWidth="1"/>
    <col min="9748" max="9748" width="8.42578125" style="4" bestFit="1" customWidth="1"/>
    <col min="9749" max="9984" width="9.140625" style="4"/>
    <col min="9985" max="9986" width="7" style="4" customWidth="1"/>
    <col min="9987" max="9987" width="5.85546875" style="4" bestFit="1" customWidth="1"/>
    <col min="9988" max="9988" width="6.85546875" style="4" bestFit="1" customWidth="1"/>
    <col min="9989" max="9990" width="7.28515625" style="4" bestFit="1" customWidth="1"/>
    <col min="9991" max="9991" width="10.28515625" style="4" customWidth="1"/>
    <col min="9992" max="9998" width="7" style="4" customWidth="1"/>
    <col min="9999" max="9999" width="6.28515625" style="4" customWidth="1"/>
    <col min="10000" max="10000" width="7" style="4" customWidth="1"/>
    <col min="10001" max="10001" width="6.140625" style="4" bestFit="1" customWidth="1"/>
    <col min="10002" max="10002" width="5.7109375" style="4" customWidth="1"/>
    <col min="10003" max="10003" width="9.5703125" style="4" bestFit="1" customWidth="1"/>
    <col min="10004" max="10004" width="8.42578125" style="4" bestFit="1" customWidth="1"/>
    <col min="10005" max="10240" width="9.140625" style="4"/>
    <col min="10241" max="10242" width="7" style="4" customWidth="1"/>
    <col min="10243" max="10243" width="5.85546875" style="4" bestFit="1" customWidth="1"/>
    <col min="10244" max="10244" width="6.85546875" style="4" bestFit="1" customWidth="1"/>
    <col min="10245" max="10246" width="7.28515625" style="4" bestFit="1" customWidth="1"/>
    <col min="10247" max="10247" width="10.28515625" style="4" customWidth="1"/>
    <col min="10248" max="10254" width="7" style="4" customWidth="1"/>
    <col min="10255" max="10255" width="6.28515625" style="4" customWidth="1"/>
    <col min="10256" max="10256" width="7" style="4" customWidth="1"/>
    <col min="10257" max="10257" width="6.140625" style="4" bestFit="1" customWidth="1"/>
    <col min="10258" max="10258" width="5.7109375" style="4" customWidth="1"/>
    <col min="10259" max="10259" width="9.5703125" style="4" bestFit="1" customWidth="1"/>
    <col min="10260" max="10260" width="8.42578125" style="4" bestFit="1" customWidth="1"/>
    <col min="10261" max="10496" width="9.140625" style="4"/>
    <col min="10497" max="10498" width="7" style="4" customWidth="1"/>
    <col min="10499" max="10499" width="5.85546875" style="4" bestFit="1" customWidth="1"/>
    <col min="10500" max="10500" width="6.85546875" style="4" bestFit="1" customWidth="1"/>
    <col min="10501" max="10502" width="7.28515625" style="4" bestFit="1" customWidth="1"/>
    <col min="10503" max="10503" width="10.28515625" style="4" customWidth="1"/>
    <col min="10504" max="10510" width="7" style="4" customWidth="1"/>
    <col min="10511" max="10511" width="6.28515625" style="4" customWidth="1"/>
    <col min="10512" max="10512" width="7" style="4" customWidth="1"/>
    <col min="10513" max="10513" width="6.140625" style="4" bestFit="1" customWidth="1"/>
    <col min="10514" max="10514" width="5.7109375" style="4" customWidth="1"/>
    <col min="10515" max="10515" width="9.5703125" style="4" bestFit="1" customWidth="1"/>
    <col min="10516" max="10516" width="8.42578125" style="4" bestFit="1" customWidth="1"/>
    <col min="10517" max="10752" width="9.140625" style="4"/>
    <col min="10753" max="10754" width="7" style="4" customWidth="1"/>
    <col min="10755" max="10755" width="5.85546875" style="4" bestFit="1" customWidth="1"/>
    <col min="10756" max="10756" width="6.85546875" style="4" bestFit="1" customWidth="1"/>
    <col min="10757" max="10758" width="7.28515625" style="4" bestFit="1" customWidth="1"/>
    <col min="10759" max="10759" width="10.28515625" style="4" customWidth="1"/>
    <col min="10760" max="10766" width="7" style="4" customWidth="1"/>
    <col min="10767" max="10767" width="6.28515625" style="4" customWidth="1"/>
    <col min="10768" max="10768" width="7" style="4" customWidth="1"/>
    <col min="10769" max="10769" width="6.140625" style="4" bestFit="1" customWidth="1"/>
    <col min="10770" max="10770" width="5.7109375" style="4" customWidth="1"/>
    <col min="10771" max="10771" width="9.5703125" style="4" bestFit="1" customWidth="1"/>
    <col min="10772" max="10772" width="8.42578125" style="4" bestFit="1" customWidth="1"/>
    <col min="10773" max="11008" width="9.140625" style="4"/>
    <col min="11009" max="11010" width="7" style="4" customWidth="1"/>
    <col min="11011" max="11011" width="5.85546875" style="4" bestFit="1" customWidth="1"/>
    <col min="11012" max="11012" width="6.85546875" style="4" bestFit="1" customWidth="1"/>
    <col min="11013" max="11014" width="7.28515625" style="4" bestFit="1" customWidth="1"/>
    <col min="11015" max="11015" width="10.28515625" style="4" customWidth="1"/>
    <col min="11016" max="11022" width="7" style="4" customWidth="1"/>
    <col min="11023" max="11023" width="6.28515625" style="4" customWidth="1"/>
    <col min="11024" max="11024" width="7" style="4" customWidth="1"/>
    <col min="11025" max="11025" width="6.140625" style="4" bestFit="1" customWidth="1"/>
    <col min="11026" max="11026" width="5.7109375" style="4" customWidth="1"/>
    <col min="11027" max="11027" width="9.5703125" style="4" bestFit="1" customWidth="1"/>
    <col min="11028" max="11028" width="8.42578125" style="4" bestFit="1" customWidth="1"/>
    <col min="11029" max="11264" width="9.140625" style="4"/>
    <col min="11265" max="11266" width="7" style="4" customWidth="1"/>
    <col min="11267" max="11267" width="5.85546875" style="4" bestFit="1" customWidth="1"/>
    <col min="11268" max="11268" width="6.85546875" style="4" bestFit="1" customWidth="1"/>
    <col min="11269" max="11270" width="7.28515625" style="4" bestFit="1" customWidth="1"/>
    <col min="11271" max="11271" width="10.28515625" style="4" customWidth="1"/>
    <col min="11272" max="11278" width="7" style="4" customWidth="1"/>
    <col min="11279" max="11279" width="6.28515625" style="4" customWidth="1"/>
    <col min="11280" max="11280" width="7" style="4" customWidth="1"/>
    <col min="11281" max="11281" width="6.140625" style="4" bestFit="1" customWidth="1"/>
    <col min="11282" max="11282" width="5.7109375" style="4" customWidth="1"/>
    <col min="11283" max="11283" width="9.5703125" style="4" bestFit="1" customWidth="1"/>
    <col min="11284" max="11284" width="8.42578125" style="4" bestFit="1" customWidth="1"/>
    <col min="11285" max="11520" width="9.140625" style="4"/>
    <col min="11521" max="11522" width="7" style="4" customWidth="1"/>
    <col min="11523" max="11523" width="5.85546875" style="4" bestFit="1" customWidth="1"/>
    <col min="11524" max="11524" width="6.85546875" style="4" bestFit="1" customWidth="1"/>
    <col min="11525" max="11526" width="7.28515625" style="4" bestFit="1" customWidth="1"/>
    <col min="11527" max="11527" width="10.28515625" style="4" customWidth="1"/>
    <col min="11528" max="11534" width="7" style="4" customWidth="1"/>
    <col min="11535" max="11535" width="6.28515625" style="4" customWidth="1"/>
    <col min="11536" max="11536" width="7" style="4" customWidth="1"/>
    <col min="11537" max="11537" width="6.140625" style="4" bestFit="1" customWidth="1"/>
    <col min="11538" max="11538" width="5.7109375" style="4" customWidth="1"/>
    <col min="11539" max="11539" width="9.5703125" style="4" bestFit="1" customWidth="1"/>
    <col min="11540" max="11540" width="8.42578125" style="4" bestFit="1" customWidth="1"/>
    <col min="11541" max="11776" width="9.140625" style="4"/>
    <col min="11777" max="11778" width="7" style="4" customWidth="1"/>
    <col min="11779" max="11779" width="5.85546875" style="4" bestFit="1" customWidth="1"/>
    <col min="11780" max="11780" width="6.85546875" style="4" bestFit="1" customWidth="1"/>
    <col min="11781" max="11782" width="7.28515625" style="4" bestFit="1" customWidth="1"/>
    <col min="11783" max="11783" width="10.28515625" style="4" customWidth="1"/>
    <col min="11784" max="11790" width="7" style="4" customWidth="1"/>
    <col min="11791" max="11791" width="6.28515625" style="4" customWidth="1"/>
    <col min="11792" max="11792" width="7" style="4" customWidth="1"/>
    <col min="11793" max="11793" width="6.140625" style="4" bestFit="1" customWidth="1"/>
    <col min="11794" max="11794" width="5.7109375" style="4" customWidth="1"/>
    <col min="11795" max="11795" width="9.5703125" style="4" bestFit="1" customWidth="1"/>
    <col min="11796" max="11796" width="8.42578125" style="4" bestFit="1" customWidth="1"/>
    <col min="11797" max="12032" width="9.140625" style="4"/>
    <col min="12033" max="12034" width="7" style="4" customWidth="1"/>
    <col min="12035" max="12035" width="5.85546875" style="4" bestFit="1" customWidth="1"/>
    <col min="12036" max="12036" width="6.85546875" style="4" bestFit="1" customWidth="1"/>
    <col min="12037" max="12038" width="7.28515625" style="4" bestFit="1" customWidth="1"/>
    <col min="12039" max="12039" width="10.28515625" style="4" customWidth="1"/>
    <col min="12040" max="12046" width="7" style="4" customWidth="1"/>
    <col min="12047" max="12047" width="6.28515625" style="4" customWidth="1"/>
    <col min="12048" max="12048" width="7" style="4" customWidth="1"/>
    <col min="12049" max="12049" width="6.140625" style="4" bestFit="1" customWidth="1"/>
    <col min="12050" max="12050" width="5.7109375" style="4" customWidth="1"/>
    <col min="12051" max="12051" width="9.5703125" style="4" bestFit="1" customWidth="1"/>
    <col min="12052" max="12052" width="8.42578125" style="4" bestFit="1" customWidth="1"/>
    <col min="12053" max="12288" width="9.140625" style="4"/>
    <col min="12289" max="12290" width="7" style="4" customWidth="1"/>
    <col min="12291" max="12291" width="5.85546875" style="4" bestFit="1" customWidth="1"/>
    <col min="12292" max="12292" width="6.85546875" style="4" bestFit="1" customWidth="1"/>
    <col min="12293" max="12294" width="7.28515625" style="4" bestFit="1" customWidth="1"/>
    <col min="12295" max="12295" width="10.28515625" style="4" customWidth="1"/>
    <col min="12296" max="12302" width="7" style="4" customWidth="1"/>
    <col min="12303" max="12303" width="6.28515625" style="4" customWidth="1"/>
    <col min="12304" max="12304" width="7" style="4" customWidth="1"/>
    <col min="12305" max="12305" width="6.140625" style="4" bestFit="1" customWidth="1"/>
    <col min="12306" max="12306" width="5.7109375" style="4" customWidth="1"/>
    <col min="12307" max="12307" width="9.5703125" style="4" bestFit="1" customWidth="1"/>
    <col min="12308" max="12308" width="8.42578125" style="4" bestFit="1" customWidth="1"/>
    <col min="12309" max="12544" width="9.140625" style="4"/>
    <col min="12545" max="12546" width="7" style="4" customWidth="1"/>
    <col min="12547" max="12547" width="5.85546875" style="4" bestFit="1" customWidth="1"/>
    <col min="12548" max="12548" width="6.85546875" style="4" bestFit="1" customWidth="1"/>
    <col min="12549" max="12550" width="7.28515625" style="4" bestFit="1" customWidth="1"/>
    <col min="12551" max="12551" width="10.28515625" style="4" customWidth="1"/>
    <col min="12552" max="12558" width="7" style="4" customWidth="1"/>
    <col min="12559" max="12559" width="6.28515625" style="4" customWidth="1"/>
    <col min="12560" max="12560" width="7" style="4" customWidth="1"/>
    <col min="12561" max="12561" width="6.140625" style="4" bestFit="1" customWidth="1"/>
    <col min="12562" max="12562" width="5.7109375" style="4" customWidth="1"/>
    <col min="12563" max="12563" width="9.5703125" style="4" bestFit="1" customWidth="1"/>
    <col min="12564" max="12564" width="8.42578125" style="4" bestFit="1" customWidth="1"/>
    <col min="12565" max="12800" width="9.140625" style="4"/>
    <col min="12801" max="12802" width="7" style="4" customWidth="1"/>
    <col min="12803" max="12803" width="5.85546875" style="4" bestFit="1" customWidth="1"/>
    <col min="12804" max="12804" width="6.85546875" style="4" bestFit="1" customWidth="1"/>
    <col min="12805" max="12806" width="7.28515625" style="4" bestFit="1" customWidth="1"/>
    <col min="12807" max="12807" width="10.28515625" style="4" customWidth="1"/>
    <col min="12808" max="12814" width="7" style="4" customWidth="1"/>
    <col min="12815" max="12815" width="6.28515625" style="4" customWidth="1"/>
    <col min="12816" max="12816" width="7" style="4" customWidth="1"/>
    <col min="12817" max="12817" width="6.140625" style="4" bestFit="1" customWidth="1"/>
    <col min="12818" max="12818" width="5.7109375" style="4" customWidth="1"/>
    <col min="12819" max="12819" width="9.5703125" style="4" bestFit="1" customWidth="1"/>
    <col min="12820" max="12820" width="8.42578125" style="4" bestFit="1" customWidth="1"/>
    <col min="12821" max="13056" width="9.140625" style="4"/>
    <col min="13057" max="13058" width="7" style="4" customWidth="1"/>
    <col min="13059" max="13059" width="5.85546875" style="4" bestFit="1" customWidth="1"/>
    <col min="13060" max="13060" width="6.85546875" style="4" bestFit="1" customWidth="1"/>
    <col min="13061" max="13062" width="7.28515625" style="4" bestFit="1" customWidth="1"/>
    <col min="13063" max="13063" width="10.28515625" style="4" customWidth="1"/>
    <col min="13064" max="13070" width="7" style="4" customWidth="1"/>
    <col min="13071" max="13071" width="6.28515625" style="4" customWidth="1"/>
    <col min="13072" max="13072" width="7" style="4" customWidth="1"/>
    <col min="13073" max="13073" width="6.140625" style="4" bestFit="1" customWidth="1"/>
    <col min="13074" max="13074" width="5.7109375" style="4" customWidth="1"/>
    <col min="13075" max="13075" width="9.5703125" style="4" bestFit="1" customWidth="1"/>
    <col min="13076" max="13076" width="8.42578125" style="4" bestFit="1" customWidth="1"/>
    <col min="13077" max="13312" width="9.140625" style="4"/>
    <col min="13313" max="13314" width="7" style="4" customWidth="1"/>
    <col min="13315" max="13315" width="5.85546875" style="4" bestFit="1" customWidth="1"/>
    <col min="13316" max="13316" width="6.85546875" style="4" bestFit="1" customWidth="1"/>
    <col min="13317" max="13318" width="7.28515625" style="4" bestFit="1" customWidth="1"/>
    <col min="13319" max="13319" width="10.28515625" style="4" customWidth="1"/>
    <col min="13320" max="13326" width="7" style="4" customWidth="1"/>
    <col min="13327" max="13327" width="6.28515625" style="4" customWidth="1"/>
    <col min="13328" max="13328" width="7" style="4" customWidth="1"/>
    <col min="13329" max="13329" width="6.140625" style="4" bestFit="1" customWidth="1"/>
    <col min="13330" max="13330" width="5.7109375" style="4" customWidth="1"/>
    <col min="13331" max="13331" width="9.5703125" style="4" bestFit="1" customWidth="1"/>
    <col min="13332" max="13332" width="8.42578125" style="4" bestFit="1" customWidth="1"/>
    <col min="13333" max="13568" width="9.140625" style="4"/>
    <col min="13569" max="13570" width="7" style="4" customWidth="1"/>
    <col min="13571" max="13571" width="5.85546875" style="4" bestFit="1" customWidth="1"/>
    <col min="13572" max="13572" width="6.85546875" style="4" bestFit="1" customWidth="1"/>
    <col min="13573" max="13574" width="7.28515625" style="4" bestFit="1" customWidth="1"/>
    <col min="13575" max="13575" width="10.28515625" style="4" customWidth="1"/>
    <col min="13576" max="13582" width="7" style="4" customWidth="1"/>
    <col min="13583" max="13583" width="6.28515625" style="4" customWidth="1"/>
    <col min="13584" max="13584" width="7" style="4" customWidth="1"/>
    <col min="13585" max="13585" width="6.140625" style="4" bestFit="1" customWidth="1"/>
    <col min="13586" max="13586" width="5.7109375" style="4" customWidth="1"/>
    <col min="13587" max="13587" width="9.5703125" style="4" bestFit="1" customWidth="1"/>
    <col min="13588" max="13588" width="8.42578125" style="4" bestFit="1" customWidth="1"/>
    <col min="13589" max="13824" width="9.140625" style="4"/>
    <col min="13825" max="13826" width="7" style="4" customWidth="1"/>
    <col min="13827" max="13827" width="5.85546875" style="4" bestFit="1" customWidth="1"/>
    <col min="13828" max="13828" width="6.85546875" style="4" bestFit="1" customWidth="1"/>
    <col min="13829" max="13830" width="7.28515625" style="4" bestFit="1" customWidth="1"/>
    <col min="13831" max="13831" width="10.28515625" style="4" customWidth="1"/>
    <col min="13832" max="13838" width="7" style="4" customWidth="1"/>
    <col min="13839" max="13839" width="6.28515625" style="4" customWidth="1"/>
    <col min="13840" max="13840" width="7" style="4" customWidth="1"/>
    <col min="13841" max="13841" width="6.140625" style="4" bestFit="1" customWidth="1"/>
    <col min="13842" max="13842" width="5.7109375" style="4" customWidth="1"/>
    <col min="13843" max="13843" width="9.5703125" style="4" bestFit="1" customWidth="1"/>
    <col min="13844" max="13844" width="8.42578125" style="4" bestFit="1" customWidth="1"/>
    <col min="13845" max="14080" width="9.140625" style="4"/>
    <col min="14081" max="14082" width="7" style="4" customWidth="1"/>
    <col min="14083" max="14083" width="5.85546875" style="4" bestFit="1" customWidth="1"/>
    <col min="14084" max="14084" width="6.85546875" style="4" bestFit="1" customWidth="1"/>
    <col min="14085" max="14086" width="7.28515625" style="4" bestFit="1" customWidth="1"/>
    <col min="14087" max="14087" width="10.28515625" style="4" customWidth="1"/>
    <col min="14088" max="14094" width="7" style="4" customWidth="1"/>
    <col min="14095" max="14095" width="6.28515625" style="4" customWidth="1"/>
    <col min="14096" max="14096" width="7" style="4" customWidth="1"/>
    <col min="14097" max="14097" width="6.140625" style="4" bestFit="1" customWidth="1"/>
    <col min="14098" max="14098" width="5.7109375" style="4" customWidth="1"/>
    <col min="14099" max="14099" width="9.5703125" style="4" bestFit="1" customWidth="1"/>
    <col min="14100" max="14100" width="8.42578125" style="4" bestFit="1" customWidth="1"/>
    <col min="14101" max="14336" width="9.140625" style="4"/>
    <col min="14337" max="14338" width="7" style="4" customWidth="1"/>
    <col min="14339" max="14339" width="5.85546875" style="4" bestFit="1" customWidth="1"/>
    <col min="14340" max="14340" width="6.85546875" style="4" bestFit="1" customWidth="1"/>
    <col min="14341" max="14342" width="7.28515625" style="4" bestFit="1" customWidth="1"/>
    <col min="14343" max="14343" width="10.28515625" style="4" customWidth="1"/>
    <col min="14344" max="14350" width="7" style="4" customWidth="1"/>
    <col min="14351" max="14351" width="6.28515625" style="4" customWidth="1"/>
    <col min="14352" max="14352" width="7" style="4" customWidth="1"/>
    <col min="14353" max="14353" width="6.140625" style="4" bestFit="1" customWidth="1"/>
    <col min="14354" max="14354" width="5.7109375" style="4" customWidth="1"/>
    <col min="14355" max="14355" width="9.5703125" style="4" bestFit="1" customWidth="1"/>
    <col min="14356" max="14356" width="8.42578125" style="4" bestFit="1" customWidth="1"/>
    <col min="14357" max="14592" width="9.140625" style="4"/>
    <col min="14593" max="14594" width="7" style="4" customWidth="1"/>
    <col min="14595" max="14595" width="5.85546875" style="4" bestFit="1" customWidth="1"/>
    <col min="14596" max="14596" width="6.85546875" style="4" bestFit="1" customWidth="1"/>
    <col min="14597" max="14598" width="7.28515625" style="4" bestFit="1" customWidth="1"/>
    <col min="14599" max="14599" width="10.28515625" style="4" customWidth="1"/>
    <col min="14600" max="14606" width="7" style="4" customWidth="1"/>
    <col min="14607" max="14607" width="6.28515625" style="4" customWidth="1"/>
    <col min="14608" max="14608" width="7" style="4" customWidth="1"/>
    <col min="14609" max="14609" width="6.140625" style="4" bestFit="1" customWidth="1"/>
    <col min="14610" max="14610" width="5.7109375" style="4" customWidth="1"/>
    <col min="14611" max="14611" width="9.5703125" style="4" bestFit="1" customWidth="1"/>
    <col min="14612" max="14612" width="8.42578125" style="4" bestFit="1" customWidth="1"/>
    <col min="14613" max="14848" width="9.140625" style="4"/>
    <col min="14849" max="14850" width="7" style="4" customWidth="1"/>
    <col min="14851" max="14851" width="5.85546875" style="4" bestFit="1" customWidth="1"/>
    <col min="14852" max="14852" width="6.85546875" style="4" bestFit="1" customWidth="1"/>
    <col min="14853" max="14854" width="7.28515625" style="4" bestFit="1" customWidth="1"/>
    <col min="14855" max="14855" width="10.28515625" style="4" customWidth="1"/>
    <col min="14856" max="14862" width="7" style="4" customWidth="1"/>
    <col min="14863" max="14863" width="6.28515625" style="4" customWidth="1"/>
    <col min="14864" max="14864" width="7" style="4" customWidth="1"/>
    <col min="14865" max="14865" width="6.140625" style="4" bestFit="1" customWidth="1"/>
    <col min="14866" max="14866" width="5.7109375" style="4" customWidth="1"/>
    <col min="14867" max="14867" width="9.5703125" style="4" bestFit="1" customWidth="1"/>
    <col min="14868" max="14868" width="8.42578125" style="4" bestFit="1" customWidth="1"/>
    <col min="14869" max="15104" width="9.140625" style="4"/>
    <col min="15105" max="15106" width="7" style="4" customWidth="1"/>
    <col min="15107" max="15107" width="5.85546875" style="4" bestFit="1" customWidth="1"/>
    <col min="15108" max="15108" width="6.85546875" style="4" bestFit="1" customWidth="1"/>
    <col min="15109" max="15110" width="7.28515625" style="4" bestFit="1" customWidth="1"/>
    <col min="15111" max="15111" width="10.28515625" style="4" customWidth="1"/>
    <col min="15112" max="15118" width="7" style="4" customWidth="1"/>
    <col min="15119" max="15119" width="6.28515625" style="4" customWidth="1"/>
    <col min="15120" max="15120" width="7" style="4" customWidth="1"/>
    <col min="15121" max="15121" width="6.140625" style="4" bestFit="1" customWidth="1"/>
    <col min="15122" max="15122" width="5.7109375" style="4" customWidth="1"/>
    <col min="15123" max="15123" width="9.5703125" style="4" bestFit="1" customWidth="1"/>
    <col min="15124" max="15124" width="8.42578125" style="4" bestFit="1" customWidth="1"/>
    <col min="15125" max="15360" width="9.140625" style="4"/>
    <col min="15361" max="15362" width="7" style="4" customWidth="1"/>
    <col min="15363" max="15363" width="5.85546875" style="4" bestFit="1" customWidth="1"/>
    <col min="15364" max="15364" width="6.85546875" style="4" bestFit="1" customWidth="1"/>
    <col min="15365" max="15366" width="7.28515625" style="4" bestFit="1" customWidth="1"/>
    <col min="15367" max="15367" width="10.28515625" style="4" customWidth="1"/>
    <col min="15368" max="15374" width="7" style="4" customWidth="1"/>
    <col min="15375" max="15375" width="6.28515625" style="4" customWidth="1"/>
    <col min="15376" max="15376" width="7" style="4" customWidth="1"/>
    <col min="15377" max="15377" width="6.140625" style="4" bestFit="1" customWidth="1"/>
    <col min="15378" max="15378" width="5.7109375" style="4" customWidth="1"/>
    <col min="15379" max="15379" width="9.5703125" style="4" bestFit="1" customWidth="1"/>
    <col min="15380" max="15380" width="8.42578125" style="4" bestFit="1" customWidth="1"/>
    <col min="15381" max="15616" width="9.140625" style="4"/>
    <col min="15617" max="15618" width="7" style="4" customWidth="1"/>
    <col min="15619" max="15619" width="5.85546875" style="4" bestFit="1" customWidth="1"/>
    <col min="15620" max="15620" width="6.85546875" style="4" bestFit="1" customWidth="1"/>
    <col min="15621" max="15622" width="7.28515625" style="4" bestFit="1" customWidth="1"/>
    <col min="15623" max="15623" width="10.28515625" style="4" customWidth="1"/>
    <col min="15624" max="15630" width="7" style="4" customWidth="1"/>
    <col min="15631" max="15631" width="6.28515625" style="4" customWidth="1"/>
    <col min="15632" max="15632" width="7" style="4" customWidth="1"/>
    <col min="15633" max="15633" width="6.140625" style="4" bestFit="1" customWidth="1"/>
    <col min="15634" max="15634" width="5.7109375" style="4" customWidth="1"/>
    <col min="15635" max="15635" width="9.5703125" style="4" bestFit="1" customWidth="1"/>
    <col min="15636" max="15636" width="8.42578125" style="4" bestFit="1" customWidth="1"/>
    <col min="15637" max="15872" width="9.140625" style="4"/>
    <col min="15873" max="15874" width="7" style="4" customWidth="1"/>
    <col min="15875" max="15875" width="5.85546875" style="4" bestFit="1" customWidth="1"/>
    <col min="15876" max="15876" width="6.85546875" style="4" bestFit="1" customWidth="1"/>
    <col min="15877" max="15878" width="7.28515625" style="4" bestFit="1" customWidth="1"/>
    <col min="15879" max="15879" width="10.28515625" style="4" customWidth="1"/>
    <col min="15880" max="15886" width="7" style="4" customWidth="1"/>
    <col min="15887" max="15887" width="6.28515625" style="4" customWidth="1"/>
    <col min="15888" max="15888" width="7" style="4" customWidth="1"/>
    <col min="15889" max="15889" width="6.140625" style="4" bestFit="1" customWidth="1"/>
    <col min="15890" max="15890" width="5.7109375" style="4" customWidth="1"/>
    <col min="15891" max="15891" width="9.5703125" style="4" bestFit="1" customWidth="1"/>
    <col min="15892" max="15892" width="8.42578125" style="4" bestFit="1" customWidth="1"/>
    <col min="15893" max="16128" width="9.140625" style="4"/>
    <col min="16129" max="16130" width="7" style="4" customWidth="1"/>
    <col min="16131" max="16131" width="5.85546875" style="4" bestFit="1" customWidth="1"/>
    <col min="16132" max="16132" width="6.85546875" style="4" bestFit="1" customWidth="1"/>
    <col min="16133" max="16134" width="7.28515625" style="4" bestFit="1" customWidth="1"/>
    <col min="16135" max="16135" width="10.28515625" style="4" customWidth="1"/>
    <col min="16136" max="16142" width="7" style="4" customWidth="1"/>
    <col min="16143" max="16143" width="6.28515625" style="4" customWidth="1"/>
    <col min="16144" max="16144" width="7" style="4" customWidth="1"/>
    <col min="16145" max="16145" width="6.140625" style="4" bestFit="1" customWidth="1"/>
    <col min="16146" max="16146" width="5.7109375" style="4" customWidth="1"/>
    <col min="16147" max="16147" width="9.5703125" style="4" bestFit="1" customWidth="1"/>
    <col min="16148" max="16148" width="8.42578125" style="4" bestFit="1" customWidth="1"/>
    <col min="16149" max="16384" width="9.140625" style="4"/>
  </cols>
  <sheetData>
    <row r="1" spans="1:27" ht="30" hidden="1" customHeight="1"/>
    <row r="2" spans="1:27" ht="84" customHeight="1"/>
    <row r="3" spans="1:27" s="8" customFormat="1" ht="21.7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7"/>
      <c r="Z3" s="7"/>
      <c r="AA3" s="7"/>
    </row>
    <row r="4" spans="1:27" s="10" customFormat="1" ht="19.5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"/>
      <c r="V4" s="6"/>
      <c r="W4" s="6"/>
      <c r="X4" s="6"/>
      <c r="Y4" s="7"/>
      <c r="Z4" s="7"/>
      <c r="AA4" s="7"/>
    </row>
    <row r="5" spans="1:27" s="10" customFormat="1" ht="17.2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6"/>
      <c r="V5" s="6"/>
      <c r="W5" s="6"/>
      <c r="X5" s="6"/>
      <c r="Y5" s="7"/>
      <c r="Z5" s="7"/>
      <c r="AA5" s="7"/>
    </row>
    <row r="6" spans="1:27" s="10" customFormat="1" ht="2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</row>
    <row r="7" spans="1:27" s="10" customFormat="1" ht="21" customHeight="1">
      <c r="A7" s="13" t="s">
        <v>3</v>
      </c>
      <c r="B7" s="14"/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7"/>
      <c r="AA7" s="7"/>
    </row>
    <row r="8" spans="1:27" s="10" customFormat="1" ht="33" customHeight="1">
      <c r="A8" s="15" t="s">
        <v>4</v>
      </c>
      <c r="B8" s="16" t="s">
        <v>5</v>
      </c>
      <c r="C8" s="17"/>
      <c r="D8" s="17"/>
      <c r="E8" s="17"/>
      <c r="F8" s="17"/>
      <c r="G8" s="18"/>
      <c r="H8" s="16" t="s">
        <v>6</v>
      </c>
      <c r="I8" s="17"/>
      <c r="J8" s="17"/>
      <c r="K8" s="17"/>
      <c r="L8" s="17"/>
      <c r="M8" s="18"/>
      <c r="N8" s="16" t="s">
        <v>7</v>
      </c>
      <c r="O8" s="17"/>
      <c r="P8" s="17"/>
      <c r="Q8" s="17"/>
      <c r="R8" s="17"/>
      <c r="S8" s="18"/>
      <c r="T8" s="15" t="s">
        <v>8</v>
      </c>
      <c r="U8" s="6"/>
      <c r="V8" s="6"/>
      <c r="W8" s="6"/>
      <c r="X8" s="6"/>
      <c r="Y8" s="7"/>
      <c r="Z8" s="7"/>
      <c r="AA8" s="7"/>
    </row>
    <row r="9" spans="1:27" s="25" customFormat="1" ht="109.5" customHeight="1">
      <c r="A9" s="19"/>
      <c r="B9" s="20" t="s">
        <v>9</v>
      </c>
      <c r="C9" s="20" t="s">
        <v>10</v>
      </c>
      <c r="D9" s="20" t="s">
        <v>11</v>
      </c>
      <c r="E9" s="20" t="s">
        <v>12</v>
      </c>
      <c r="F9" s="20" t="s">
        <v>13</v>
      </c>
      <c r="G9" s="20" t="s">
        <v>14</v>
      </c>
      <c r="H9" s="21" t="s">
        <v>9</v>
      </c>
      <c r="I9" s="20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21" t="s">
        <v>9</v>
      </c>
      <c r="O9" s="20" t="s">
        <v>10</v>
      </c>
      <c r="P9" s="20" t="s">
        <v>11</v>
      </c>
      <c r="Q9" s="20" t="s">
        <v>12</v>
      </c>
      <c r="R9" s="20" t="s">
        <v>13</v>
      </c>
      <c r="S9" s="22" t="s">
        <v>14</v>
      </c>
      <c r="T9" s="19"/>
      <c r="U9" s="23"/>
      <c r="V9" s="23"/>
      <c r="W9" s="23"/>
      <c r="X9" s="23"/>
      <c r="Y9" s="24"/>
      <c r="Z9" s="24"/>
      <c r="AA9" s="24"/>
    </row>
    <row r="10" spans="1:27" s="29" customFormat="1" ht="55.5" customHeight="1">
      <c r="A10" s="26">
        <v>2019</v>
      </c>
      <c r="B10" s="27">
        <v>233</v>
      </c>
      <c r="C10" s="27">
        <v>4061</v>
      </c>
      <c r="D10" s="27">
        <v>7196</v>
      </c>
      <c r="E10" s="27">
        <v>17008</v>
      </c>
      <c r="F10" s="27">
        <v>8539</v>
      </c>
      <c r="G10" s="27">
        <v>109</v>
      </c>
      <c r="H10" s="27">
        <v>63</v>
      </c>
      <c r="I10" s="27">
        <v>469</v>
      </c>
      <c r="J10" s="27">
        <v>804</v>
      </c>
      <c r="K10" s="27">
        <v>1034</v>
      </c>
      <c r="L10" s="27">
        <v>227</v>
      </c>
      <c r="M10" s="27">
        <v>36</v>
      </c>
      <c r="N10" s="27">
        <v>6</v>
      </c>
      <c r="O10" s="27">
        <v>123</v>
      </c>
      <c r="P10" s="27">
        <v>236</v>
      </c>
      <c r="Q10" s="27">
        <v>519</v>
      </c>
      <c r="R10" s="27">
        <v>188</v>
      </c>
      <c r="S10" s="27">
        <v>4870</v>
      </c>
      <c r="T10" s="28">
        <v>45721</v>
      </c>
      <c r="U10" s="2"/>
      <c r="V10" s="2"/>
      <c r="W10" s="2"/>
      <c r="X10" s="2"/>
      <c r="Y10" s="3"/>
      <c r="Z10" s="3"/>
      <c r="AA10" s="3"/>
    </row>
    <row r="11" spans="1:27" s="29" customFormat="1" ht="55.5" customHeight="1">
      <c r="A11" s="30" t="s">
        <v>15</v>
      </c>
      <c r="B11" s="31">
        <v>182</v>
      </c>
      <c r="C11" s="31">
        <v>2232</v>
      </c>
      <c r="D11" s="31">
        <v>4453</v>
      </c>
      <c r="E11" s="31">
        <v>11032</v>
      </c>
      <c r="F11" s="31">
        <v>5572</v>
      </c>
      <c r="G11" s="32">
        <v>57</v>
      </c>
      <c r="H11" s="32">
        <v>45</v>
      </c>
      <c r="I11" s="32">
        <v>329</v>
      </c>
      <c r="J11" s="32">
        <v>578</v>
      </c>
      <c r="K11" s="32">
        <v>736</v>
      </c>
      <c r="L11" s="32">
        <v>167</v>
      </c>
      <c r="M11" s="31">
        <v>6</v>
      </c>
      <c r="N11" s="31">
        <v>5</v>
      </c>
      <c r="O11" s="31">
        <v>82</v>
      </c>
      <c r="P11" s="31">
        <v>139</v>
      </c>
      <c r="Q11" s="31">
        <v>303</v>
      </c>
      <c r="R11" s="31">
        <v>110</v>
      </c>
      <c r="S11" s="31">
        <v>2361</v>
      </c>
      <c r="T11" s="33">
        <v>28389</v>
      </c>
      <c r="U11" s="2"/>
      <c r="V11" s="2"/>
      <c r="W11" s="2"/>
      <c r="X11" s="2"/>
      <c r="Y11" s="3"/>
      <c r="Z11" s="3"/>
      <c r="AA11" s="3"/>
    </row>
    <row r="12" spans="1:27" s="29" customFormat="1" ht="49.5" customHeight="1">
      <c r="A12" s="34">
        <v>2021</v>
      </c>
      <c r="B12" s="35">
        <v>168</v>
      </c>
      <c r="C12" s="35">
        <v>2706</v>
      </c>
      <c r="D12" s="35">
        <v>5323</v>
      </c>
      <c r="E12" s="35">
        <v>11411</v>
      </c>
      <c r="F12" s="35">
        <v>4799</v>
      </c>
      <c r="G12" s="35">
        <v>421</v>
      </c>
      <c r="H12" s="35">
        <v>25</v>
      </c>
      <c r="I12" s="35">
        <v>403</v>
      </c>
      <c r="J12" s="35">
        <v>730</v>
      </c>
      <c r="K12" s="35">
        <v>1046</v>
      </c>
      <c r="L12" s="35">
        <v>231</v>
      </c>
      <c r="M12" s="35">
        <v>13</v>
      </c>
      <c r="N12" s="35">
        <v>1</v>
      </c>
      <c r="O12" s="35">
        <v>43</v>
      </c>
      <c r="P12" s="35">
        <v>90</v>
      </c>
      <c r="Q12" s="35">
        <v>160</v>
      </c>
      <c r="R12" s="35">
        <v>74</v>
      </c>
      <c r="S12" s="35">
        <v>3657</v>
      </c>
      <c r="T12" s="36">
        <f>SUM(B12:S12)</f>
        <v>31301</v>
      </c>
      <c r="U12" s="2"/>
      <c r="V12" s="2"/>
      <c r="W12" s="2"/>
      <c r="X12" s="2"/>
      <c r="Y12" s="3"/>
      <c r="Z12" s="3"/>
      <c r="AA12" s="3"/>
    </row>
    <row r="13" spans="1:27" s="29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7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  <c r="Z13" s="3"/>
      <c r="AA13" s="3"/>
    </row>
    <row r="14" spans="1:27" s="42" customFormat="1" ht="16.5">
      <c r="A14" s="38" t="s">
        <v>16</v>
      </c>
      <c r="B14" s="39"/>
      <c r="C14" s="39"/>
      <c r="D14" s="40"/>
      <c r="E14" s="39"/>
      <c r="F14" s="39"/>
      <c r="G14" s="39"/>
      <c r="H14" s="39"/>
      <c r="I14" s="39"/>
      <c r="J14" s="40"/>
      <c r="K14" s="40"/>
      <c r="L14" s="39"/>
      <c r="M14" s="39"/>
      <c r="N14" s="40"/>
      <c r="O14" s="40"/>
      <c r="P14" s="40"/>
      <c r="Q14" s="40"/>
      <c r="R14" s="40"/>
      <c r="S14" s="40"/>
      <c r="T14" s="41" t="s">
        <v>17</v>
      </c>
      <c r="U14" s="40"/>
      <c r="V14" s="40"/>
      <c r="W14" s="40"/>
      <c r="X14" s="40"/>
    </row>
    <row r="15" spans="1:27" s="50" customFormat="1" ht="16.5">
      <c r="A15" s="43" t="s">
        <v>18</v>
      </c>
      <c r="B15" s="43"/>
      <c r="C15" s="43"/>
      <c r="D15" s="43"/>
      <c r="E15" s="43"/>
      <c r="F15" s="43"/>
      <c r="G15" s="43"/>
      <c r="H15" s="43"/>
      <c r="I15" s="43"/>
      <c r="J15" s="43"/>
      <c r="K15" s="44"/>
      <c r="L15" s="44"/>
      <c r="M15" s="44"/>
      <c r="N15" s="45"/>
      <c r="O15" s="46"/>
      <c r="P15" s="47"/>
      <c r="Q15" s="48" t="s">
        <v>19</v>
      </c>
      <c r="R15" s="48"/>
      <c r="S15" s="48"/>
      <c r="T15" s="48"/>
      <c r="U15" s="47"/>
      <c r="V15" s="47"/>
      <c r="W15" s="47"/>
      <c r="X15" s="47"/>
      <c r="Y15" s="49"/>
      <c r="Z15" s="49"/>
      <c r="AA15" s="49"/>
    </row>
    <row r="16" spans="1:27" s="29" customFormat="1" ht="22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7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  <c r="Z16" s="3"/>
      <c r="AA16" s="3"/>
    </row>
    <row r="17" spans="1:27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  <c r="Z17" s="3"/>
      <c r="AA17" s="3"/>
    </row>
    <row r="18" spans="1:27" s="2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  <c r="Z18" s="3"/>
      <c r="AA18" s="3"/>
    </row>
    <row r="19" spans="1:27" s="2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  <c r="Z19" s="3"/>
      <c r="AA19" s="3"/>
    </row>
    <row r="20" spans="1:27" s="2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  <c r="Z20" s="3"/>
      <c r="AA20" s="3"/>
    </row>
    <row r="21" spans="1:27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  <c r="Z21" s="3"/>
      <c r="AA21" s="3"/>
    </row>
    <row r="22" spans="1:27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  <c r="Z22" s="3"/>
      <c r="AA22" s="3"/>
    </row>
    <row r="23" spans="1:27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  <c r="Z23" s="3"/>
      <c r="AA23" s="3"/>
    </row>
    <row r="24" spans="1:27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  <c r="Z24" s="3"/>
      <c r="AA24" s="3"/>
    </row>
    <row r="25" spans="1:27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  <c r="Z25" s="3"/>
      <c r="AA25" s="3"/>
    </row>
    <row r="26" spans="1:27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  <c r="Z26" s="3"/>
      <c r="AA26" s="3"/>
    </row>
    <row r="27" spans="1:27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/>
      <c r="Z27" s="3"/>
      <c r="AA27" s="3"/>
    </row>
    <row r="28" spans="1:27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  <c r="Z28" s="3"/>
      <c r="AA28" s="3"/>
    </row>
    <row r="29" spans="1:27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  <c r="Z29" s="3"/>
      <c r="AA29" s="3"/>
    </row>
    <row r="30" spans="1:27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  <c r="Z30" s="3"/>
      <c r="AA30" s="3"/>
    </row>
    <row r="31" spans="1:27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  <c r="Z31" s="3"/>
      <c r="AA31" s="3"/>
    </row>
    <row r="32" spans="1:27" s="2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  <c r="Z32" s="3"/>
      <c r="AA32" s="3"/>
    </row>
  </sheetData>
  <mergeCells count="9">
    <mergeCell ref="Q15:T15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نوع الجريمة والفئات العمرية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3A3F1132-C5E4-4AD6-B2A5-FC4DE43F6584}"/>
</file>

<file path=customXml/itemProps2.xml><?xml version="1.0" encoding="utf-8"?>
<ds:datastoreItem xmlns:ds="http://schemas.openxmlformats.org/officeDocument/2006/customXml" ds:itemID="{8E278D1A-A55B-4E09-A06B-EC2EFFCB4C67}"/>
</file>

<file path=customXml/itemProps3.xml><?xml version="1.0" encoding="utf-8"?>
<ds:datastoreItem xmlns:ds="http://schemas.openxmlformats.org/officeDocument/2006/customXml" ds:itemID="{D275C70D-E1BE-437D-84B1-36A970291D3F}"/>
</file>

<file path=customXml/itemProps4.xml><?xml version="1.0" encoding="utf-8"?>
<ds:datastoreItem xmlns:ds="http://schemas.openxmlformats.org/officeDocument/2006/customXml" ds:itemID="{C544C0B0-C0FC-43FC-A80B-936DA2CEA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</dc:title>
  <dc:creator>Afaf Kamal Mahmood</dc:creator>
  <cp:lastModifiedBy>Afaf Kamal Mahmood</cp:lastModifiedBy>
  <dcterms:created xsi:type="dcterms:W3CDTF">2022-07-27T10:47:26Z</dcterms:created>
  <dcterms:modified xsi:type="dcterms:W3CDTF">2022-07-27T10:48:42Z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